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Registration_Entry" sheetId="8" r:id="rId1"/>
    <sheet name="Print_Sheet" sheetId="5" r:id="rId2"/>
  </sheets>
  <definedNames>
    <definedName name="_xlnm.Print_Titles" localSheetId="1">Print_Sheet!$1:$8</definedName>
  </definedNames>
  <calcPr calcId="124519"/>
</workbook>
</file>

<file path=xl/calcChain.xml><?xml version="1.0" encoding="utf-8"?>
<calcChain xmlns="http://schemas.openxmlformats.org/spreadsheetml/2006/main">
  <c r="G9" i="5"/>
  <c r="D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10"/>
  <c r="E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9"/>
</calcChain>
</file>

<file path=xl/sharedStrings.xml><?xml version="1.0" encoding="utf-8"?>
<sst xmlns="http://schemas.openxmlformats.org/spreadsheetml/2006/main" count="46" uniqueCount="44">
  <si>
    <t>ACCOUNT</t>
  </si>
  <si>
    <t>ENVIRONMENT</t>
  </si>
  <si>
    <t>SN</t>
  </si>
  <si>
    <t>2065-12-30</t>
  </si>
  <si>
    <t>Year</t>
  </si>
  <si>
    <t>DistrictCode</t>
  </si>
  <si>
    <t>SchoolCode</t>
  </si>
  <si>
    <t>RegistrationNo</t>
  </si>
  <si>
    <t>StudentName</t>
  </si>
  <si>
    <t>DOB(BS)</t>
  </si>
  <si>
    <t>DOB(AD) IF Any</t>
  </si>
  <si>
    <t>Sex</t>
  </si>
  <si>
    <t>Father's Name</t>
  </si>
  <si>
    <t>Mother's Name</t>
  </si>
  <si>
    <t>OPT.SUB1</t>
  </si>
  <si>
    <t>OPT.SUB2</t>
  </si>
  <si>
    <t>ETHNICITY</t>
  </si>
  <si>
    <t>AASAGAR  SARKAR</t>
  </si>
  <si>
    <t>MALE</t>
  </si>
  <si>
    <t>SANTOSH  SHARMA</t>
  </si>
  <si>
    <t>SAKILA NEUPANE SHARMA</t>
  </si>
  <si>
    <t>BANUVI  SHRESTHA</t>
  </si>
  <si>
    <t>2065-01-14</t>
  </si>
  <si>
    <t>FEMALE</t>
  </si>
  <si>
    <t>KAANTOSH  SHRESTHA</t>
  </si>
  <si>
    <t>SUDERSHANA SHRESTHA</t>
  </si>
  <si>
    <t>विद्यालय कोड नं</t>
  </si>
  <si>
    <t>श्रीमान परीक्षा नियन्त्रकज्यू</t>
  </si>
  <si>
    <t>मार्फत शिक्षा विकास तथा समन्वय इकाइ काठमाडौं</t>
  </si>
  <si>
    <t>नेपाल सरकार</t>
  </si>
  <si>
    <t>राष्ट्रिय परीक्षा बोर्ड</t>
  </si>
  <si>
    <t>परीक्षा नियन्त्रण कार्यलय कक्षा १०</t>
  </si>
  <si>
    <t>रजिष्ट्रेसन फाराम कक्षा ९ को समष्टिगत विवरण</t>
  </si>
  <si>
    <t>क्र सं</t>
  </si>
  <si>
    <t>रजिष्ट्रेसन नम्बर</t>
  </si>
  <si>
    <t xml:space="preserve"> विद्यार्थीको पूरा नामथर  
जन्मदर्ता प्रमाणपत्र अनुसार </t>
  </si>
  <si>
    <t>देवनागरिमा</t>
  </si>
  <si>
    <t>अंग्रेजीमा</t>
  </si>
  <si>
    <t>जन्ममिति 
-साल महिना गते _</t>
  </si>
  <si>
    <t xml:space="preserve"> परीक्षा दिने विषयहरु</t>
  </si>
  <si>
    <t>ऐच्छिक प्रथम</t>
  </si>
  <si>
    <t>ऐच्छिक द्वितीय</t>
  </si>
  <si>
    <t>कैफियत</t>
  </si>
  <si>
    <r>
      <t xml:space="preserve">श्री ===================== माध्यमिक विद्यालय ==========  काठमाडौं जिल्लाको २०७९ सालको कक्षा ९ को रजिष्ट्रेसनका लागि विद्यार्थीहरुको रजिष्ट्रेसन फाराम थान  ======= र प्रत्येकको शुल्क रु 300. का दरले जम्मा रु ============को बैंक भौचर थान========साथ निम्न विद्यर्थीहरुको रजिष्ट्रेसन विवरण भरी पठाएको व्यहोरा अनुरोध छ ।  . </t>
    </r>
    <r>
      <rPr>
        <b/>
        <sz val="10"/>
        <color theme="1"/>
        <rFont val="FONTASY_ HIMALI_ TT"/>
        <family val="5"/>
      </rPr>
      <t>-/fhZj /sd /lhi^«];g kmf/fd ;fy ldlt 2079.12.30 ut] leq} a"emfpg]_ देवनागरिमा देखि बाहेका सबै विवरण अंग्रेजीमा भर्नु पर्नेछ ।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</si>
</sst>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FONTASY_ HIMALI_ TT"/>
      <family val="5"/>
    </font>
    <font>
      <sz val="14"/>
      <color theme="1"/>
      <name val="Calibri"/>
      <family val="2"/>
      <scheme val="minor"/>
    </font>
    <font>
      <sz val="10"/>
      <color theme="1"/>
      <name val="FONTASY_ HIMALI_ TT"/>
      <family val="5"/>
    </font>
    <font>
      <b/>
      <sz val="12"/>
      <color theme="1"/>
      <name val="FONTASY_ HIMALI_ TT"/>
      <family val="5"/>
    </font>
    <font>
      <b/>
      <sz val="14"/>
      <color theme="1"/>
      <name val="FONTASY_ HIMALI_ TT"/>
      <family val="5"/>
    </font>
    <font>
      <b/>
      <sz val="10"/>
      <color theme="1"/>
      <name val="FONTASY_ HIMALI_ TT"/>
      <family val="5"/>
    </font>
    <font>
      <sz val="12"/>
      <color theme="1"/>
      <name val="Calibri"/>
      <family val="2"/>
      <scheme val="minor"/>
    </font>
    <font>
      <sz val="12"/>
      <color theme="1"/>
      <name val="FONTASY_ HIMALI_ TT"/>
      <family val="5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4" fillId="0" borderId="0" xfId="0" applyNumberFormat="1" applyFont="1"/>
    <xf numFmtId="49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1" xfId="0" applyNumberFormat="1" applyFont="1" applyBorder="1"/>
    <xf numFmtId="49" fontId="6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1" fontId="1" fillId="0" borderId="0" xfId="0" applyNumberFormat="1" applyFont="1"/>
    <xf numFmtId="1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 shrinkToFit="1"/>
    </xf>
    <xf numFmtId="0" fontId="10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L8" sqref="L8"/>
    </sheetView>
  </sheetViews>
  <sheetFormatPr defaultRowHeight="15.75"/>
  <cols>
    <col min="1" max="1" width="3.42578125" style="12" bestFit="1" customWidth="1"/>
    <col min="2" max="2" width="5.140625" style="12" bestFit="1" customWidth="1"/>
    <col min="3" max="3" width="12.42578125" style="12" bestFit="1" customWidth="1"/>
    <col min="4" max="4" width="11.7109375" style="13" bestFit="1" customWidth="1"/>
    <col min="5" max="5" width="15" style="13" bestFit="1" customWidth="1"/>
    <col min="6" max="6" width="22.28515625" style="14" bestFit="1" customWidth="1"/>
    <col min="7" max="7" width="11.5703125" style="14" bestFit="1" customWidth="1"/>
    <col min="8" max="8" width="15.7109375" style="14" bestFit="1" customWidth="1"/>
    <col min="9" max="9" width="8.42578125" style="14" bestFit="1" customWidth="1"/>
    <col min="10" max="10" width="22.5703125" style="14" bestFit="1" customWidth="1"/>
    <col min="11" max="11" width="26.140625" style="14" bestFit="1" customWidth="1"/>
    <col min="12" max="12" width="15.42578125" style="12" bestFit="1" customWidth="1"/>
    <col min="13" max="13" width="10.42578125" style="12" bestFit="1" customWidth="1"/>
    <col min="14" max="14" width="10.85546875" style="12" bestFit="1" customWidth="1"/>
  </cols>
  <sheetData>
    <row r="1" spans="1:14">
      <c r="A1" s="9" t="s">
        <v>2</v>
      </c>
      <c r="B1" s="9" t="s">
        <v>4</v>
      </c>
      <c r="C1" s="9" t="s">
        <v>5</v>
      </c>
      <c r="D1" s="9" t="s">
        <v>6</v>
      </c>
      <c r="E1" s="9" t="s">
        <v>7</v>
      </c>
      <c r="F1" s="10" t="s">
        <v>8</v>
      </c>
      <c r="G1" s="10" t="s">
        <v>9</v>
      </c>
      <c r="H1" s="10" t="s">
        <v>10</v>
      </c>
      <c r="I1" s="10" t="s">
        <v>11</v>
      </c>
      <c r="J1" s="10" t="s">
        <v>12</v>
      </c>
      <c r="K1" s="10" t="s">
        <v>13</v>
      </c>
      <c r="L1" s="9" t="s">
        <v>14</v>
      </c>
      <c r="M1" s="9" t="s">
        <v>15</v>
      </c>
      <c r="N1" s="9" t="s">
        <v>16</v>
      </c>
    </row>
    <row r="2" spans="1:14">
      <c r="A2" s="9">
        <v>1</v>
      </c>
      <c r="B2" s="9">
        <v>80</v>
      </c>
      <c r="C2" s="9">
        <v>29</v>
      </c>
      <c r="D2" s="9">
        <v>29001</v>
      </c>
      <c r="E2" s="9"/>
      <c r="F2" s="10" t="s">
        <v>17</v>
      </c>
      <c r="G2" s="10" t="s">
        <v>3</v>
      </c>
      <c r="H2" s="10"/>
      <c r="I2" s="10" t="s">
        <v>18</v>
      </c>
      <c r="J2" s="10" t="s">
        <v>19</v>
      </c>
      <c r="K2" s="11" t="s">
        <v>20</v>
      </c>
      <c r="L2" s="17" t="s">
        <v>1</v>
      </c>
      <c r="M2" s="17" t="s">
        <v>0</v>
      </c>
      <c r="N2" s="9">
        <v>1</v>
      </c>
    </row>
    <row r="3" spans="1:14">
      <c r="A3" s="9">
        <v>2</v>
      </c>
      <c r="B3" s="9">
        <v>80</v>
      </c>
      <c r="C3" s="9">
        <v>29</v>
      </c>
      <c r="D3" s="9">
        <v>29001</v>
      </c>
      <c r="E3" s="9"/>
      <c r="F3" s="10" t="s">
        <v>21</v>
      </c>
      <c r="G3" s="10" t="s">
        <v>22</v>
      </c>
      <c r="H3" s="10"/>
      <c r="I3" s="10" t="s">
        <v>23</v>
      </c>
      <c r="J3" s="10" t="s">
        <v>24</v>
      </c>
      <c r="K3" s="11" t="s">
        <v>25</v>
      </c>
      <c r="L3" s="17" t="s">
        <v>1</v>
      </c>
      <c r="M3" s="17" t="s">
        <v>0</v>
      </c>
      <c r="N3" s="9">
        <v>2</v>
      </c>
    </row>
    <row r="4" spans="1:14">
      <c r="A4" s="9">
        <v>3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9"/>
      <c r="M4" s="9"/>
      <c r="N4" s="9"/>
    </row>
    <row r="5" spans="1:14">
      <c r="A5" s="9">
        <v>4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9"/>
      <c r="M5" s="9"/>
      <c r="N5" s="9"/>
    </row>
    <row r="6" spans="1:14">
      <c r="A6" s="9">
        <v>5</v>
      </c>
      <c r="B6" s="9"/>
      <c r="C6" s="9"/>
      <c r="D6" s="9"/>
      <c r="E6" s="9"/>
      <c r="F6" s="10"/>
      <c r="G6" s="10"/>
      <c r="H6" s="10"/>
      <c r="I6" s="10"/>
      <c r="J6" s="10"/>
      <c r="K6" s="10"/>
      <c r="L6" s="9"/>
      <c r="M6" s="9"/>
      <c r="N6" s="9"/>
    </row>
    <row r="7" spans="1:14">
      <c r="A7" s="9">
        <v>6</v>
      </c>
      <c r="B7" s="9"/>
      <c r="C7" s="9"/>
      <c r="D7" s="9"/>
      <c r="E7" s="9"/>
      <c r="F7" s="10"/>
      <c r="G7" s="10"/>
      <c r="H7" s="10"/>
      <c r="I7" s="10"/>
      <c r="J7" s="10"/>
      <c r="K7" s="10"/>
      <c r="L7" s="9"/>
      <c r="M7" s="9"/>
      <c r="N7" s="9"/>
    </row>
    <row r="8" spans="1:14">
      <c r="A8" s="9">
        <v>7</v>
      </c>
      <c r="B8" s="9"/>
      <c r="C8" s="9"/>
      <c r="D8" s="9"/>
      <c r="E8" s="9"/>
      <c r="F8" s="10"/>
      <c r="G8" s="10"/>
      <c r="H8" s="10"/>
      <c r="I8" s="10"/>
      <c r="J8" s="10"/>
      <c r="K8" s="10"/>
      <c r="L8" s="9"/>
      <c r="M8" s="9"/>
      <c r="N8" s="9"/>
    </row>
    <row r="9" spans="1:14">
      <c r="A9" s="9">
        <v>8</v>
      </c>
      <c r="B9" s="9"/>
      <c r="C9" s="9"/>
      <c r="D9" s="9"/>
      <c r="E9" s="9"/>
      <c r="F9" s="10"/>
      <c r="G9" s="10"/>
      <c r="H9" s="10"/>
      <c r="I9" s="10"/>
      <c r="J9" s="10"/>
      <c r="K9" s="10"/>
      <c r="L9" s="9"/>
      <c r="M9" s="9"/>
      <c r="N9" s="9"/>
    </row>
    <row r="10" spans="1:14">
      <c r="A10" s="9">
        <v>9</v>
      </c>
      <c r="B10" s="9"/>
      <c r="C10" s="9"/>
      <c r="D10" s="9"/>
      <c r="E10" s="9"/>
      <c r="F10" s="10"/>
      <c r="G10" s="10"/>
      <c r="H10" s="10"/>
      <c r="I10" s="10"/>
      <c r="J10" s="10"/>
      <c r="K10" s="10"/>
      <c r="L10" s="9"/>
      <c r="M10" s="9"/>
      <c r="N10" s="9"/>
    </row>
    <row r="11" spans="1:14">
      <c r="A11" s="9">
        <v>10</v>
      </c>
      <c r="B11" s="9"/>
      <c r="C11" s="9"/>
      <c r="D11" s="9"/>
      <c r="E11" s="9"/>
      <c r="F11" s="10"/>
      <c r="G11" s="10"/>
      <c r="H11" s="10"/>
      <c r="I11" s="10"/>
      <c r="J11" s="10"/>
      <c r="K11" s="10"/>
      <c r="L11" s="9"/>
      <c r="M11" s="9"/>
      <c r="N11" s="9"/>
    </row>
    <row r="12" spans="1:14">
      <c r="A12" s="9">
        <v>11</v>
      </c>
      <c r="B12" s="9"/>
      <c r="C12" s="9"/>
      <c r="D12" s="9"/>
      <c r="E12" s="9"/>
      <c r="F12" s="10"/>
      <c r="G12" s="10"/>
      <c r="H12" s="10"/>
      <c r="I12" s="10"/>
      <c r="J12" s="10"/>
      <c r="K12" s="10"/>
      <c r="L12" s="9"/>
      <c r="M12" s="9"/>
      <c r="N12" s="9"/>
    </row>
    <row r="13" spans="1:14">
      <c r="A13" s="9">
        <v>12</v>
      </c>
      <c r="B13" s="9"/>
      <c r="C13" s="9"/>
      <c r="D13" s="9"/>
      <c r="E13" s="9"/>
      <c r="F13" s="10"/>
      <c r="G13" s="10"/>
      <c r="H13" s="10"/>
      <c r="I13" s="10"/>
      <c r="J13" s="10"/>
      <c r="K13" s="10"/>
      <c r="L13" s="9"/>
      <c r="M13" s="9"/>
      <c r="N13" s="9"/>
    </row>
    <row r="14" spans="1:14">
      <c r="A14" s="9">
        <v>13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9"/>
      <c r="M14" s="9"/>
      <c r="N14" s="9"/>
    </row>
    <row r="15" spans="1:14">
      <c r="A15" s="9">
        <v>14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9"/>
      <c r="M15" s="9"/>
      <c r="N15" s="9"/>
    </row>
    <row r="16" spans="1:14">
      <c r="A16" s="9">
        <v>15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9"/>
      <c r="M16" s="9"/>
      <c r="N16" s="9"/>
    </row>
    <row r="17" spans="1:14">
      <c r="A17" s="9">
        <v>16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9"/>
      <c r="M17" s="9"/>
      <c r="N17" s="9"/>
    </row>
    <row r="18" spans="1:14">
      <c r="A18" s="9">
        <v>17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9"/>
      <c r="M18" s="9"/>
      <c r="N18" s="9"/>
    </row>
    <row r="19" spans="1:14">
      <c r="A19" s="9">
        <v>18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9"/>
      <c r="M19" s="9"/>
      <c r="N19" s="9"/>
    </row>
    <row r="20" spans="1:14">
      <c r="A20" s="9">
        <v>19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9"/>
      <c r="M20" s="9"/>
      <c r="N20" s="9"/>
    </row>
    <row r="21" spans="1:14">
      <c r="A21" s="9">
        <v>20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9"/>
      <c r="M21" s="9"/>
      <c r="N21" s="9"/>
    </row>
    <row r="22" spans="1:14">
      <c r="A22" s="9">
        <v>21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9"/>
      <c r="M22" s="9"/>
      <c r="N22" s="9"/>
    </row>
    <row r="23" spans="1:14">
      <c r="A23" s="9">
        <v>22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9"/>
      <c r="M23" s="9"/>
      <c r="N23" s="9"/>
    </row>
    <row r="24" spans="1:14">
      <c r="A24" s="9">
        <v>23</v>
      </c>
      <c r="B24" s="9"/>
      <c r="C24" s="9"/>
      <c r="D24" s="9"/>
      <c r="E24" s="9"/>
      <c r="F24" s="10"/>
      <c r="G24" s="10"/>
      <c r="H24" s="10"/>
      <c r="I24" s="10"/>
      <c r="J24" s="10"/>
      <c r="K24" s="11"/>
      <c r="L24" s="9"/>
      <c r="M24" s="9"/>
      <c r="N24" s="9"/>
    </row>
    <row r="25" spans="1:14">
      <c r="A25" s="9">
        <v>24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9"/>
      <c r="M25" s="9"/>
      <c r="N25" s="9"/>
    </row>
    <row r="26" spans="1:14">
      <c r="A26" s="9">
        <v>25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9"/>
      <c r="M26" s="9"/>
      <c r="N26" s="9"/>
    </row>
    <row r="27" spans="1:14">
      <c r="A27" s="9">
        <v>26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9"/>
      <c r="M27" s="9"/>
      <c r="N27" s="9"/>
    </row>
    <row r="28" spans="1:14">
      <c r="A28" s="9">
        <v>27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9"/>
      <c r="M28" s="9"/>
      <c r="N28" s="9"/>
    </row>
    <row r="29" spans="1:14">
      <c r="A29" s="9">
        <v>28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9"/>
      <c r="M29" s="9"/>
      <c r="N29" s="9"/>
    </row>
    <row r="30" spans="1:14">
      <c r="A30" s="9">
        <v>29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9"/>
      <c r="M30" s="9"/>
      <c r="N30" s="9"/>
    </row>
    <row r="31" spans="1:14">
      <c r="A31" s="9">
        <v>30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9"/>
      <c r="M31" s="9"/>
      <c r="N31" s="9"/>
    </row>
    <row r="32" spans="1:14">
      <c r="A32" s="9">
        <v>31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9"/>
      <c r="M32" s="9"/>
      <c r="N32" s="9"/>
    </row>
    <row r="33" spans="1:14">
      <c r="A33" s="9">
        <v>32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9"/>
      <c r="M33" s="9"/>
      <c r="N33" s="9"/>
    </row>
    <row r="34" spans="1:14">
      <c r="A34" s="9">
        <v>33</v>
      </c>
      <c r="B34" s="9"/>
      <c r="C34" s="9"/>
      <c r="D34" s="9"/>
      <c r="E34" s="9"/>
      <c r="F34" s="10"/>
      <c r="G34" s="10"/>
      <c r="H34" s="10"/>
      <c r="I34" s="10"/>
      <c r="J34" s="10"/>
      <c r="K34" s="11"/>
      <c r="L34" s="9"/>
      <c r="M34" s="9"/>
      <c r="N34" s="9"/>
    </row>
    <row r="35" spans="1:14">
      <c r="A35" s="9">
        <v>34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9"/>
      <c r="M35" s="9"/>
      <c r="N35" s="9"/>
    </row>
    <row r="36" spans="1:14">
      <c r="A36" s="9">
        <v>35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9"/>
      <c r="M36" s="9"/>
      <c r="N36" s="9"/>
    </row>
    <row r="37" spans="1:14">
      <c r="A37" s="9">
        <v>36</v>
      </c>
      <c r="B37" s="9"/>
      <c r="C37" s="9"/>
      <c r="D37" s="9"/>
      <c r="E37" s="9"/>
      <c r="F37" s="10"/>
      <c r="G37" s="10"/>
      <c r="H37" s="10"/>
      <c r="I37" s="10"/>
      <c r="J37" s="10"/>
      <c r="K37" s="11"/>
      <c r="L37" s="9"/>
      <c r="M37" s="9"/>
      <c r="N37" s="9"/>
    </row>
    <row r="38" spans="1:14">
      <c r="A38" s="9">
        <v>37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9"/>
      <c r="M38" s="9"/>
      <c r="N38" s="9"/>
    </row>
    <row r="39" spans="1:14">
      <c r="A39" s="9">
        <v>38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9"/>
      <c r="M39" s="9"/>
      <c r="N39" s="9"/>
    </row>
    <row r="40" spans="1:14">
      <c r="A40" s="9">
        <v>39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9"/>
      <c r="M40" s="9"/>
      <c r="N40" s="9"/>
    </row>
    <row r="41" spans="1:14">
      <c r="A41" s="9">
        <v>40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9"/>
      <c r="M41" s="9"/>
      <c r="N41" s="9"/>
    </row>
    <row r="42" spans="1:14">
      <c r="A42" s="9">
        <v>41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9"/>
      <c r="M42" s="9"/>
      <c r="N42" s="9"/>
    </row>
    <row r="43" spans="1:14">
      <c r="A43" s="9">
        <v>42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9"/>
      <c r="M43" s="9"/>
      <c r="N43" s="9"/>
    </row>
    <row r="44" spans="1:14">
      <c r="A44" s="9">
        <v>43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9"/>
      <c r="M44" s="9"/>
      <c r="N44" s="9"/>
    </row>
    <row r="45" spans="1:14">
      <c r="A45" s="9">
        <v>44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9"/>
      <c r="M45" s="9"/>
      <c r="N45" s="9"/>
    </row>
    <row r="46" spans="1:14">
      <c r="A46" s="9">
        <v>45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9"/>
      <c r="M46" s="9"/>
      <c r="N4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3"/>
  <sheetViews>
    <sheetView tabSelected="1" workbookViewId="0">
      <selection activeCell="D32" sqref="D32"/>
    </sheetView>
  </sheetViews>
  <sheetFormatPr defaultRowHeight="33.950000000000003" customHeight="1"/>
  <cols>
    <col min="1" max="1" width="4.140625" style="1" customWidth="1"/>
    <col min="2" max="2" width="7.28515625" style="1" bestFit="1" customWidth="1"/>
    <col min="3" max="3" width="26.85546875" style="1" customWidth="1"/>
    <col min="4" max="4" width="30.140625" style="1" customWidth="1"/>
    <col min="5" max="5" width="28.28515625" style="1" customWidth="1"/>
    <col min="6" max="6" width="22.5703125" style="1" customWidth="1"/>
    <col min="7" max="7" width="20.140625" style="1" bestFit="1" customWidth="1"/>
    <col min="8" max="8" width="16.5703125" style="1" bestFit="1" customWidth="1"/>
    <col min="9" max="9" width="14.5703125" style="1" customWidth="1"/>
    <col min="10" max="16384" width="9.140625" style="1"/>
  </cols>
  <sheetData>
    <row r="1" spans="2:9" ht="15.95" customHeight="1"/>
    <row r="2" spans="2:9" ht="20.25" customHeight="1">
      <c r="B2" s="2" t="s">
        <v>26</v>
      </c>
      <c r="D2" s="19">
        <f>Registration_Entry!D2</f>
        <v>29001</v>
      </c>
      <c r="E2" s="5" t="s">
        <v>29</v>
      </c>
    </row>
    <row r="3" spans="2:9" ht="15.95" customHeight="1">
      <c r="B3" s="2" t="s">
        <v>27</v>
      </c>
      <c r="E3" s="5" t="s">
        <v>30</v>
      </c>
    </row>
    <row r="4" spans="2:9" ht="15.95" customHeight="1">
      <c r="B4" s="2" t="s">
        <v>28</v>
      </c>
      <c r="E4" s="22" t="s">
        <v>31</v>
      </c>
    </row>
    <row r="5" spans="2:9" ht="24" customHeight="1">
      <c r="B5" s="23" t="s">
        <v>32</v>
      </c>
      <c r="C5" s="23"/>
      <c r="D5" s="23"/>
      <c r="E5" s="23"/>
      <c r="F5" s="23"/>
      <c r="G5" s="23"/>
      <c r="H5" s="23"/>
      <c r="I5" s="23"/>
    </row>
    <row r="6" spans="2:9" ht="45" customHeight="1">
      <c r="B6" s="24" t="s">
        <v>43</v>
      </c>
      <c r="C6" s="24"/>
      <c r="D6" s="24"/>
      <c r="E6" s="24"/>
      <c r="F6" s="24"/>
      <c r="G6" s="24"/>
      <c r="H6" s="24"/>
      <c r="I6" s="24"/>
    </row>
    <row r="7" spans="2:9" ht="30.75" customHeight="1">
      <c r="B7" s="25" t="s">
        <v>33</v>
      </c>
      <c r="C7" s="25" t="s">
        <v>34</v>
      </c>
      <c r="D7" s="27" t="s">
        <v>35</v>
      </c>
      <c r="E7" s="28"/>
      <c r="F7" s="29" t="s">
        <v>38</v>
      </c>
      <c r="G7" s="31" t="s">
        <v>39</v>
      </c>
      <c r="H7" s="32"/>
      <c r="I7" s="25" t="s">
        <v>42</v>
      </c>
    </row>
    <row r="8" spans="2:9" ht="22.5">
      <c r="B8" s="26"/>
      <c r="C8" s="26"/>
      <c r="D8" s="4" t="s">
        <v>36</v>
      </c>
      <c r="E8" s="4" t="s">
        <v>37</v>
      </c>
      <c r="F8" s="30"/>
      <c r="G8" s="6" t="s">
        <v>40</v>
      </c>
      <c r="H8" s="6" t="s">
        <v>41</v>
      </c>
      <c r="I8" s="26"/>
    </row>
    <row r="9" spans="2:9" s="3" customFormat="1" ht="33.950000000000003" customHeight="1">
      <c r="B9" s="18">
        <f>Registration_Entry!A2</f>
        <v>1</v>
      </c>
      <c r="C9" s="15"/>
      <c r="D9" s="16"/>
      <c r="E9" s="7" t="str">
        <f>Registration_Entry!F2</f>
        <v>AASAGAR  SARKAR</v>
      </c>
      <c r="F9" s="8" t="str">
        <f>Registration_Entry!G2</f>
        <v>2065-12-30</v>
      </c>
      <c r="G9" s="20" t="str">
        <f>Registration_Entry!L2</f>
        <v>ENVIRONMENT</v>
      </c>
      <c r="H9" s="21" t="str">
        <f>Registration_Entry!M2</f>
        <v>ACCOUNT</v>
      </c>
      <c r="I9" s="17"/>
    </row>
    <row r="10" spans="2:9" s="3" customFormat="1" ht="33.950000000000003" customHeight="1">
      <c r="B10" s="18">
        <f>Registration_Entry!A3</f>
        <v>2</v>
      </c>
      <c r="C10" s="15"/>
      <c r="D10" s="16"/>
      <c r="E10" s="7" t="str">
        <f>Registration_Entry!F3</f>
        <v>BANUVI  SHRESTHA</v>
      </c>
      <c r="F10" s="8" t="str">
        <f>Registration_Entry!G3</f>
        <v>2065-01-14</v>
      </c>
      <c r="G10" s="20" t="str">
        <f>Registration_Entry!L3</f>
        <v>ENVIRONMENT</v>
      </c>
      <c r="H10" s="21" t="str">
        <f>Registration_Entry!M3</f>
        <v>ACCOUNT</v>
      </c>
      <c r="I10" s="17"/>
    </row>
    <row r="11" spans="2:9" s="3" customFormat="1" ht="33.950000000000003" customHeight="1">
      <c r="B11" s="18">
        <f>Registration_Entry!A4</f>
        <v>3</v>
      </c>
      <c r="C11" s="17"/>
      <c r="D11" s="16"/>
      <c r="E11" s="7">
        <f>Registration_Entry!F4</f>
        <v>0</v>
      </c>
      <c r="F11" s="8">
        <f>Registration_Entry!G4</f>
        <v>0</v>
      </c>
      <c r="G11" s="20">
        <f>Registration_Entry!L4</f>
        <v>0</v>
      </c>
      <c r="H11" s="21">
        <f>Registration_Entry!M4</f>
        <v>0</v>
      </c>
      <c r="I11" s="17"/>
    </row>
    <row r="12" spans="2:9" s="3" customFormat="1" ht="33.950000000000003" customHeight="1">
      <c r="B12" s="18">
        <f>Registration_Entry!A5</f>
        <v>4</v>
      </c>
      <c r="C12" s="17"/>
      <c r="D12" s="16"/>
      <c r="E12" s="7">
        <f>Registration_Entry!F5</f>
        <v>0</v>
      </c>
      <c r="F12" s="8">
        <f>Registration_Entry!G5</f>
        <v>0</v>
      </c>
      <c r="G12" s="20">
        <f>Registration_Entry!L5</f>
        <v>0</v>
      </c>
      <c r="H12" s="21">
        <f>Registration_Entry!M5</f>
        <v>0</v>
      </c>
      <c r="I12" s="17"/>
    </row>
    <row r="13" spans="2:9" s="3" customFormat="1" ht="33.950000000000003" customHeight="1">
      <c r="B13" s="18">
        <f>Registration_Entry!A6</f>
        <v>5</v>
      </c>
      <c r="C13" s="17"/>
      <c r="D13" s="16"/>
      <c r="E13" s="7">
        <f>Registration_Entry!F6</f>
        <v>0</v>
      </c>
      <c r="F13" s="8">
        <f>Registration_Entry!G6</f>
        <v>0</v>
      </c>
      <c r="G13" s="20">
        <f>Registration_Entry!L6</f>
        <v>0</v>
      </c>
      <c r="H13" s="21">
        <f>Registration_Entry!M6</f>
        <v>0</v>
      </c>
      <c r="I13" s="17"/>
    </row>
    <row r="14" spans="2:9" s="3" customFormat="1" ht="33.950000000000003" customHeight="1">
      <c r="B14" s="18">
        <f>Registration_Entry!A7</f>
        <v>6</v>
      </c>
      <c r="C14" s="17"/>
      <c r="D14" s="16"/>
      <c r="E14" s="7">
        <f>Registration_Entry!F7</f>
        <v>0</v>
      </c>
      <c r="F14" s="8">
        <f>Registration_Entry!G7</f>
        <v>0</v>
      </c>
      <c r="G14" s="20">
        <f>Registration_Entry!L7</f>
        <v>0</v>
      </c>
      <c r="H14" s="21">
        <f>Registration_Entry!M7</f>
        <v>0</v>
      </c>
      <c r="I14" s="17"/>
    </row>
    <row r="15" spans="2:9" s="3" customFormat="1" ht="33.950000000000003" customHeight="1">
      <c r="B15" s="18">
        <f>Registration_Entry!A8</f>
        <v>7</v>
      </c>
      <c r="C15" s="17"/>
      <c r="D15" s="16"/>
      <c r="E15" s="7">
        <f>Registration_Entry!F8</f>
        <v>0</v>
      </c>
      <c r="F15" s="8">
        <f>Registration_Entry!G8</f>
        <v>0</v>
      </c>
      <c r="G15" s="20">
        <f>Registration_Entry!L8</f>
        <v>0</v>
      </c>
      <c r="H15" s="21">
        <f>Registration_Entry!M8</f>
        <v>0</v>
      </c>
      <c r="I15" s="17"/>
    </row>
    <row r="16" spans="2:9" s="3" customFormat="1" ht="33.950000000000003" customHeight="1">
      <c r="B16" s="18">
        <f>Registration_Entry!A9</f>
        <v>8</v>
      </c>
      <c r="C16" s="17"/>
      <c r="D16" s="16"/>
      <c r="E16" s="7">
        <f>Registration_Entry!F9</f>
        <v>0</v>
      </c>
      <c r="F16" s="8">
        <f>Registration_Entry!G9</f>
        <v>0</v>
      </c>
      <c r="G16" s="20">
        <f>Registration_Entry!L9</f>
        <v>0</v>
      </c>
      <c r="H16" s="21">
        <f>Registration_Entry!M9</f>
        <v>0</v>
      </c>
      <c r="I16" s="17"/>
    </row>
    <row r="17" spans="2:9" s="3" customFormat="1" ht="33.950000000000003" customHeight="1">
      <c r="B17" s="18">
        <f>Registration_Entry!A10</f>
        <v>9</v>
      </c>
      <c r="C17" s="17"/>
      <c r="D17" s="16"/>
      <c r="E17" s="7">
        <f>Registration_Entry!F10</f>
        <v>0</v>
      </c>
      <c r="F17" s="8">
        <f>Registration_Entry!G10</f>
        <v>0</v>
      </c>
      <c r="G17" s="20">
        <f>Registration_Entry!L10</f>
        <v>0</v>
      </c>
      <c r="H17" s="21">
        <f>Registration_Entry!M10</f>
        <v>0</v>
      </c>
      <c r="I17" s="17"/>
    </row>
    <row r="18" spans="2:9" s="3" customFormat="1" ht="33.950000000000003" customHeight="1">
      <c r="B18" s="18">
        <f>Registration_Entry!A11</f>
        <v>10</v>
      </c>
      <c r="C18" s="17"/>
      <c r="D18" s="16"/>
      <c r="E18" s="7">
        <f>Registration_Entry!F11</f>
        <v>0</v>
      </c>
      <c r="F18" s="8">
        <f>Registration_Entry!G11</f>
        <v>0</v>
      </c>
      <c r="G18" s="20">
        <f>Registration_Entry!L11</f>
        <v>0</v>
      </c>
      <c r="H18" s="21">
        <f>Registration_Entry!M11</f>
        <v>0</v>
      </c>
      <c r="I18" s="17"/>
    </row>
    <row r="19" spans="2:9" s="3" customFormat="1" ht="33.950000000000003" customHeight="1">
      <c r="B19" s="18">
        <f>Registration_Entry!A12</f>
        <v>11</v>
      </c>
      <c r="C19" s="17"/>
      <c r="D19" s="16"/>
      <c r="E19" s="7">
        <f>Registration_Entry!F12</f>
        <v>0</v>
      </c>
      <c r="F19" s="8">
        <f>Registration_Entry!G12</f>
        <v>0</v>
      </c>
      <c r="G19" s="20">
        <f>Registration_Entry!L12</f>
        <v>0</v>
      </c>
      <c r="H19" s="21">
        <f>Registration_Entry!M12</f>
        <v>0</v>
      </c>
      <c r="I19" s="17"/>
    </row>
    <row r="20" spans="2:9" s="3" customFormat="1" ht="33.950000000000003" customHeight="1">
      <c r="B20" s="18">
        <f>Registration_Entry!A13</f>
        <v>12</v>
      </c>
      <c r="C20" s="17"/>
      <c r="D20" s="16"/>
      <c r="E20" s="7">
        <f>Registration_Entry!F13</f>
        <v>0</v>
      </c>
      <c r="F20" s="8">
        <f>Registration_Entry!G13</f>
        <v>0</v>
      </c>
      <c r="G20" s="20">
        <f>Registration_Entry!L13</f>
        <v>0</v>
      </c>
      <c r="H20" s="21">
        <f>Registration_Entry!M13</f>
        <v>0</v>
      </c>
      <c r="I20" s="17"/>
    </row>
    <row r="21" spans="2:9" s="3" customFormat="1" ht="33.950000000000003" customHeight="1">
      <c r="B21" s="18">
        <f>Registration_Entry!A14</f>
        <v>13</v>
      </c>
      <c r="C21" s="17"/>
      <c r="D21" s="16"/>
      <c r="E21" s="7">
        <f>Registration_Entry!F14</f>
        <v>0</v>
      </c>
      <c r="F21" s="8">
        <f>Registration_Entry!G14</f>
        <v>0</v>
      </c>
      <c r="G21" s="20">
        <f>Registration_Entry!L14</f>
        <v>0</v>
      </c>
      <c r="H21" s="21">
        <f>Registration_Entry!M14</f>
        <v>0</v>
      </c>
      <c r="I21" s="17"/>
    </row>
    <row r="22" spans="2:9" s="3" customFormat="1" ht="33.950000000000003" customHeight="1">
      <c r="B22" s="18">
        <f>Registration_Entry!A15</f>
        <v>14</v>
      </c>
      <c r="C22" s="17"/>
      <c r="D22" s="16"/>
      <c r="E22" s="7">
        <f>Registration_Entry!F15</f>
        <v>0</v>
      </c>
      <c r="F22" s="8">
        <f>Registration_Entry!G15</f>
        <v>0</v>
      </c>
      <c r="G22" s="20">
        <f>Registration_Entry!L15</f>
        <v>0</v>
      </c>
      <c r="H22" s="21">
        <f>Registration_Entry!M15</f>
        <v>0</v>
      </c>
      <c r="I22" s="17"/>
    </row>
    <row r="23" spans="2:9" s="3" customFormat="1" ht="33.950000000000003" customHeight="1">
      <c r="B23" s="18">
        <f>Registration_Entry!A16</f>
        <v>15</v>
      </c>
      <c r="C23" s="17"/>
      <c r="D23" s="16"/>
      <c r="E23" s="7">
        <f>Registration_Entry!F16</f>
        <v>0</v>
      </c>
      <c r="F23" s="8">
        <f>Registration_Entry!G16</f>
        <v>0</v>
      </c>
      <c r="G23" s="20">
        <f>Registration_Entry!L16</f>
        <v>0</v>
      </c>
      <c r="H23" s="21">
        <f>Registration_Entry!M16</f>
        <v>0</v>
      </c>
      <c r="I23" s="17"/>
    </row>
    <row r="24" spans="2:9" s="3" customFormat="1" ht="33.950000000000003" customHeight="1">
      <c r="B24" s="18">
        <f>Registration_Entry!A17</f>
        <v>16</v>
      </c>
      <c r="C24" s="17"/>
      <c r="D24" s="16"/>
      <c r="E24" s="7">
        <f>Registration_Entry!F17</f>
        <v>0</v>
      </c>
      <c r="F24" s="8">
        <f>Registration_Entry!G17</f>
        <v>0</v>
      </c>
      <c r="G24" s="20">
        <f>Registration_Entry!L17</f>
        <v>0</v>
      </c>
      <c r="H24" s="21">
        <f>Registration_Entry!M17</f>
        <v>0</v>
      </c>
      <c r="I24" s="17"/>
    </row>
    <row r="25" spans="2:9" s="3" customFormat="1" ht="33.950000000000003" customHeight="1">
      <c r="B25" s="18">
        <f>Registration_Entry!A18</f>
        <v>17</v>
      </c>
      <c r="C25" s="17"/>
      <c r="D25" s="16"/>
      <c r="E25" s="7">
        <f>Registration_Entry!F18</f>
        <v>0</v>
      </c>
      <c r="F25" s="8">
        <f>Registration_Entry!G18</f>
        <v>0</v>
      </c>
      <c r="G25" s="20">
        <f>Registration_Entry!L18</f>
        <v>0</v>
      </c>
      <c r="H25" s="21">
        <f>Registration_Entry!M18</f>
        <v>0</v>
      </c>
      <c r="I25" s="17"/>
    </row>
    <row r="26" spans="2:9" s="3" customFormat="1" ht="33.950000000000003" customHeight="1">
      <c r="B26" s="18">
        <f>Registration_Entry!A19</f>
        <v>18</v>
      </c>
      <c r="C26" s="17"/>
      <c r="D26" s="16"/>
      <c r="E26" s="7">
        <f>Registration_Entry!F19</f>
        <v>0</v>
      </c>
      <c r="F26" s="8">
        <f>Registration_Entry!G19</f>
        <v>0</v>
      </c>
      <c r="G26" s="20">
        <f>Registration_Entry!L19</f>
        <v>0</v>
      </c>
      <c r="H26" s="21">
        <f>Registration_Entry!M19</f>
        <v>0</v>
      </c>
      <c r="I26" s="17"/>
    </row>
    <row r="27" spans="2:9" s="3" customFormat="1" ht="33.950000000000003" customHeight="1">
      <c r="B27" s="18">
        <f>Registration_Entry!A20</f>
        <v>19</v>
      </c>
      <c r="C27" s="17"/>
      <c r="D27" s="16"/>
      <c r="E27" s="7">
        <f>Registration_Entry!F20</f>
        <v>0</v>
      </c>
      <c r="F27" s="8">
        <f>Registration_Entry!G20</f>
        <v>0</v>
      </c>
      <c r="G27" s="20">
        <f>Registration_Entry!L20</f>
        <v>0</v>
      </c>
      <c r="H27" s="21">
        <f>Registration_Entry!M20</f>
        <v>0</v>
      </c>
      <c r="I27" s="17"/>
    </row>
    <row r="28" spans="2:9" s="3" customFormat="1" ht="33.950000000000003" customHeight="1">
      <c r="B28" s="18">
        <f>Registration_Entry!A21</f>
        <v>20</v>
      </c>
      <c r="C28" s="17"/>
      <c r="D28" s="16"/>
      <c r="E28" s="7">
        <f>Registration_Entry!F21</f>
        <v>0</v>
      </c>
      <c r="F28" s="8">
        <f>Registration_Entry!G21</f>
        <v>0</v>
      </c>
      <c r="G28" s="20">
        <f>Registration_Entry!L21</f>
        <v>0</v>
      </c>
      <c r="H28" s="21">
        <f>Registration_Entry!M21</f>
        <v>0</v>
      </c>
      <c r="I28" s="17"/>
    </row>
    <row r="29" spans="2:9" s="3" customFormat="1" ht="33.950000000000003" customHeight="1">
      <c r="B29" s="18">
        <f>Registration_Entry!A22</f>
        <v>21</v>
      </c>
      <c r="C29" s="17"/>
      <c r="D29" s="16"/>
      <c r="E29" s="7">
        <f>Registration_Entry!F22</f>
        <v>0</v>
      </c>
      <c r="F29" s="8">
        <f>Registration_Entry!G22</f>
        <v>0</v>
      </c>
      <c r="G29" s="20">
        <f>Registration_Entry!L22</f>
        <v>0</v>
      </c>
      <c r="H29" s="21">
        <f>Registration_Entry!M22</f>
        <v>0</v>
      </c>
      <c r="I29" s="17"/>
    </row>
    <row r="30" spans="2:9" s="3" customFormat="1" ht="33.950000000000003" customHeight="1">
      <c r="B30" s="18">
        <f>Registration_Entry!A23</f>
        <v>22</v>
      </c>
      <c r="C30" s="17"/>
      <c r="D30" s="16"/>
      <c r="E30" s="7">
        <f>Registration_Entry!F23</f>
        <v>0</v>
      </c>
      <c r="F30" s="8">
        <f>Registration_Entry!G23</f>
        <v>0</v>
      </c>
      <c r="G30" s="20">
        <f>Registration_Entry!L23</f>
        <v>0</v>
      </c>
      <c r="H30" s="21">
        <f>Registration_Entry!M23</f>
        <v>0</v>
      </c>
      <c r="I30" s="17"/>
    </row>
    <row r="31" spans="2:9" s="3" customFormat="1" ht="33.950000000000003" customHeight="1">
      <c r="B31" s="18">
        <f>Registration_Entry!A24</f>
        <v>23</v>
      </c>
      <c r="C31" s="17"/>
      <c r="D31" s="16"/>
      <c r="E31" s="7">
        <f>Registration_Entry!F24</f>
        <v>0</v>
      </c>
      <c r="F31" s="8">
        <f>Registration_Entry!G24</f>
        <v>0</v>
      </c>
      <c r="G31" s="20">
        <f>Registration_Entry!L24</f>
        <v>0</v>
      </c>
      <c r="H31" s="21">
        <f>Registration_Entry!M24</f>
        <v>0</v>
      </c>
      <c r="I31" s="17"/>
    </row>
    <row r="32" spans="2:9" s="3" customFormat="1" ht="33.950000000000003" customHeight="1">
      <c r="B32" s="18">
        <f>Registration_Entry!A25</f>
        <v>24</v>
      </c>
      <c r="C32" s="17"/>
      <c r="D32" s="16"/>
      <c r="E32" s="7">
        <f>Registration_Entry!F25</f>
        <v>0</v>
      </c>
      <c r="F32" s="8">
        <f>Registration_Entry!G25</f>
        <v>0</v>
      </c>
      <c r="G32" s="20">
        <f>Registration_Entry!L25</f>
        <v>0</v>
      </c>
      <c r="H32" s="21">
        <f>Registration_Entry!M25</f>
        <v>0</v>
      </c>
      <c r="I32" s="17"/>
    </row>
    <row r="33" spans="2:9" s="3" customFormat="1" ht="33.950000000000003" customHeight="1">
      <c r="B33" s="18">
        <f>Registration_Entry!A26</f>
        <v>25</v>
      </c>
      <c r="C33" s="17"/>
      <c r="D33" s="16"/>
      <c r="E33" s="7">
        <f>Registration_Entry!F26</f>
        <v>0</v>
      </c>
      <c r="F33" s="8">
        <f>Registration_Entry!G26</f>
        <v>0</v>
      </c>
      <c r="G33" s="20">
        <f>Registration_Entry!L26</f>
        <v>0</v>
      </c>
      <c r="H33" s="21">
        <f>Registration_Entry!M26</f>
        <v>0</v>
      </c>
      <c r="I33" s="17"/>
    </row>
    <row r="34" spans="2:9" s="3" customFormat="1" ht="33.950000000000003" customHeight="1">
      <c r="B34" s="18">
        <f>Registration_Entry!A27</f>
        <v>26</v>
      </c>
      <c r="C34" s="17"/>
      <c r="D34" s="16"/>
      <c r="E34" s="7">
        <f>Registration_Entry!F27</f>
        <v>0</v>
      </c>
      <c r="F34" s="8">
        <f>Registration_Entry!G27</f>
        <v>0</v>
      </c>
      <c r="G34" s="20">
        <f>Registration_Entry!L27</f>
        <v>0</v>
      </c>
      <c r="H34" s="21">
        <f>Registration_Entry!M27</f>
        <v>0</v>
      </c>
      <c r="I34" s="17"/>
    </row>
    <row r="35" spans="2:9" s="3" customFormat="1" ht="33.950000000000003" customHeight="1">
      <c r="B35" s="18">
        <f>Registration_Entry!A28</f>
        <v>27</v>
      </c>
      <c r="C35" s="17"/>
      <c r="D35" s="16"/>
      <c r="E35" s="7">
        <f>Registration_Entry!F28</f>
        <v>0</v>
      </c>
      <c r="F35" s="8">
        <f>Registration_Entry!G28</f>
        <v>0</v>
      </c>
      <c r="G35" s="20">
        <f>Registration_Entry!L28</f>
        <v>0</v>
      </c>
      <c r="H35" s="21">
        <f>Registration_Entry!M28</f>
        <v>0</v>
      </c>
      <c r="I35" s="17"/>
    </row>
    <row r="36" spans="2:9" s="3" customFormat="1" ht="33.950000000000003" customHeight="1">
      <c r="B36" s="18">
        <f>Registration_Entry!A29</f>
        <v>28</v>
      </c>
      <c r="C36" s="17"/>
      <c r="D36" s="16"/>
      <c r="E36" s="7">
        <f>Registration_Entry!F29</f>
        <v>0</v>
      </c>
      <c r="F36" s="8">
        <f>Registration_Entry!G29</f>
        <v>0</v>
      </c>
      <c r="G36" s="20">
        <f>Registration_Entry!L29</f>
        <v>0</v>
      </c>
      <c r="H36" s="21">
        <f>Registration_Entry!M29</f>
        <v>0</v>
      </c>
      <c r="I36" s="17"/>
    </row>
    <row r="37" spans="2:9" s="3" customFormat="1" ht="33.950000000000003" customHeight="1">
      <c r="B37" s="18">
        <f>Registration_Entry!A30</f>
        <v>29</v>
      </c>
      <c r="C37" s="17"/>
      <c r="D37" s="16"/>
      <c r="E37" s="7">
        <f>Registration_Entry!F30</f>
        <v>0</v>
      </c>
      <c r="F37" s="8">
        <f>Registration_Entry!G30</f>
        <v>0</v>
      </c>
      <c r="G37" s="20">
        <f>Registration_Entry!L30</f>
        <v>0</v>
      </c>
      <c r="H37" s="21">
        <f>Registration_Entry!M30</f>
        <v>0</v>
      </c>
      <c r="I37" s="17"/>
    </row>
    <row r="38" spans="2:9" s="3" customFormat="1" ht="33.950000000000003" customHeight="1">
      <c r="B38" s="18">
        <f>Registration_Entry!A31</f>
        <v>30</v>
      </c>
      <c r="C38" s="17"/>
      <c r="D38" s="16"/>
      <c r="E38" s="7">
        <f>Registration_Entry!F31</f>
        <v>0</v>
      </c>
      <c r="F38" s="8">
        <f>Registration_Entry!G31</f>
        <v>0</v>
      </c>
      <c r="G38" s="20">
        <f>Registration_Entry!L31</f>
        <v>0</v>
      </c>
      <c r="H38" s="21">
        <f>Registration_Entry!M31</f>
        <v>0</v>
      </c>
      <c r="I38" s="17"/>
    </row>
    <row r="39" spans="2:9" s="3" customFormat="1" ht="33.950000000000003" customHeight="1">
      <c r="B39" s="18">
        <f>Registration_Entry!A32</f>
        <v>31</v>
      </c>
      <c r="C39" s="17"/>
      <c r="D39" s="16"/>
      <c r="E39" s="7">
        <f>Registration_Entry!F32</f>
        <v>0</v>
      </c>
      <c r="F39" s="8">
        <f>Registration_Entry!G32</f>
        <v>0</v>
      </c>
      <c r="G39" s="20">
        <f>Registration_Entry!L32</f>
        <v>0</v>
      </c>
      <c r="H39" s="21">
        <f>Registration_Entry!M32</f>
        <v>0</v>
      </c>
      <c r="I39" s="17"/>
    </row>
    <row r="40" spans="2:9" s="3" customFormat="1" ht="33.950000000000003" customHeight="1">
      <c r="B40" s="18">
        <f>Registration_Entry!A33</f>
        <v>32</v>
      </c>
      <c r="C40" s="17"/>
      <c r="D40" s="16"/>
      <c r="E40" s="7">
        <f>Registration_Entry!F33</f>
        <v>0</v>
      </c>
      <c r="F40" s="8">
        <f>Registration_Entry!G33</f>
        <v>0</v>
      </c>
      <c r="G40" s="20">
        <f>Registration_Entry!L33</f>
        <v>0</v>
      </c>
      <c r="H40" s="21">
        <f>Registration_Entry!M33</f>
        <v>0</v>
      </c>
      <c r="I40" s="17"/>
    </row>
    <row r="41" spans="2:9" s="3" customFormat="1" ht="33.950000000000003" customHeight="1">
      <c r="B41" s="18">
        <f>Registration_Entry!A34</f>
        <v>33</v>
      </c>
      <c r="C41" s="17"/>
      <c r="D41" s="16"/>
      <c r="E41" s="7">
        <f>Registration_Entry!F34</f>
        <v>0</v>
      </c>
      <c r="F41" s="8">
        <f>Registration_Entry!G34</f>
        <v>0</v>
      </c>
      <c r="G41" s="20">
        <f>Registration_Entry!L34</f>
        <v>0</v>
      </c>
      <c r="H41" s="21">
        <f>Registration_Entry!M34</f>
        <v>0</v>
      </c>
      <c r="I41" s="17"/>
    </row>
    <row r="42" spans="2:9" s="3" customFormat="1" ht="33.950000000000003" customHeight="1">
      <c r="B42" s="18">
        <f>Registration_Entry!A35</f>
        <v>34</v>
      </c>
      <c r="C42" s="17"/>
      <c r="D42" s="16"/>
      <c r="E42" s="7">
        <f>Registration_Entry!F35</f>
        <v>0</v>
      </c>
      <c r="F42" s="8">
        <f>Registration_Entry!G35</f>
        <v>0</v>
      </c>
      <c r="G42" s="20">
        <f>Registration_Entry!L35</f>
        <v>0</v>
      </c>
      <c r="H42" s="21">
        <f>Registration_Entry!M35</f>
        <v>0</v>
      </c>
      <c r="I42" s="17"/>
    </row>
    <row r="43" spans="2:9" s="3" customFormat="1" ht="33.950000000000003" customHeight="1">
      <c r="B43" s="18">
        <f>Registration_Entry!A36</f>
        <v>35</v>
      </c>
      <c r="C43" s="17"/>
      <c r="D43" s="16"/>
      <c r="E43" s="7">
        <f>Registration_Entry!F36</f>
        <v>0</v>
      </c>
      <c r="F43" s="8">
        <f>Registration_Entry!G36</f>
        <v>0</v>
      </c>
      <c r="G43" s="20">
        <f>Registration_Entry!L36</f>
        <v>0</v>
      </c>
      <c r="H43" s="21">
        <f>Registration_Entry!M36</f>
        <v>0</v>
      </c>
      <c r="I43" s="17"/>
    </row>
    <row r="44" spans="2:9" s="3" customFormat="1" ht="33.950000000000003" customHeight="1">
      <c r="B44" s="18">
        <f>Registration_Entry!A37</f>
        <v>36</v>
      </c>
      <c r="C44" s="17"/>
      <c r="D44" s="16"/>
      <c r="E44" s="7">
        <f>Registration_Entry!F37</f>
        <v>0</v>
      </c>
      <c r="F44" s="8">
        <f>Registration_Entry!G37</f>
        <v>0</v>
      </c>
      <c r="G44" s="20">
        <f>Registration_Entry!L37</f>
        <v>0</v>
      </c>
      <c r="H44" s="21">
        <f>Registration_Entry!M37</f>
        <v>0</v>
      </c>
      <c r="I44" s="17"/>
    </row>
    <row r="45" spans="2:9" s="3" customFormat="1" ht="33.950000000000003" customHeight="1">
      <c r="B45" s="18">
        <f>Registration_Entry!A38</f>
        <v>37</v>
      </c>
      <c r="C45" s="17"/>
      <c r="D45" s="16"/>
      <c r="E45" s="7">
        <f>Registration_Entry!F38</f>
        <v>0</v>
      </c>
      <c r="F45" s="8">
        <f>Registration_Entry!G38</f>
        <v>0</v>
      </c>
      <c r="G45" s="20">
        <f>Registration_Entry!L38</f>
        <v>0</v>
      </c>
      <c r="H45" s="21">
        <f>Registration_Entry!M38</f>
        <v>0</v>
      </c>
      <c r="I45" s="17"/>
    </row>
    <row r="46" spans="2:9" s="3" customFormat="1" ht="33.950000000000003" customHeight="1">
      <c r="B46" s="18">
        <f>Registration_Entry!A39</f>
        <v>38</v>
      </c>
      <c r="C46" s="17"/>
      <c r="D46" s="16"/>
      <c r="E46" s="7">
        <f>Registration_Entry!F39</f>
        <v>0</v>
      </c>
      <c r="F46" s="8">
        <f>Registration_Entry!G39</f>
        <v>0</v>
      </c>
      <c r="G46" s="20">
        <f>Registration_Entry!L39</f>
        <v>0</v>
      </c>
      <c r="H46" s="21">
        <f>Registration_Entry!M39</f>
        <v>0</v>
      </c>
      <c r="I46" s="17"/>
    </row>
    <row r="47" spans="2:9" s="3" customFormat="1" ht="33.950000000000003" customHeight="1">
      <c r="B47" s="18">
        <f>Registration_Entry!A40</f>
        <v>39</v>
      </c>
      <c r="C47" s="17"/>
      <c r="D47" s="16"/>
      <c r="E47" s="7">
        <f>Registration_Entry!F40</f>
        <v>0</v>
      </c>
      <c r="F47" s="8">
        <f>Registration_Entry!G40</f>
        <v>0</v>
      </c>
      <c r="G47" s="20">
        <f>Registration_Entry!L40</f>
        <v>0</v>
      </c>
      <c r="H47" s="21">
        <f>Registration_Entry!M40</f>
        <v>0</v>
      </c>
      <c r="I47" s="17"/>
    </row>
    <row r="48" spans="2:9" s="3" customFormat="1" ht="33.950000000000003" customHeight="1">
      <c r="B48" s="18">
        <f>Registration_Entry!A41</f>
        <v>40</v>
      </c>
      <c r="C48" s="17"/>
      <c r="D48" s="16"/>
      <c r="E48" s="7">
        <f>Registration_Entry!F41</f>
        <v>0</v>
      </c>
      <c r="F48" s="8">
        <f>Registration_Entry!G41</f>
        <v>0</v>
      </c>
      <c r="G48" s="20">
        <f>Registration_Entry!L41</f>
        <v>0</v>
      </c>
      <c r="H48" s="21">
        <f>Registration_Entry!M41</f>
        <v>0</v>
      </c>
      <c r="I48" s="17"/>
    </row>
    <row r="49" spans="2:9" s="3" customFormat="1" ht="33.950000000000003" customHeight="1">
      <c r="B49" s="18">
        <f>Registration_Entry!A42</f>
        <v>41</v>
      </c>
      <c r="C49" s="17"/>
      <c r="D49" s="16"/>
      <c r="E49" s="7">
        <f>Registration_Entry!F42</f>
        <v>0</v>
      </c>
      <c r="F49" s="8">
        <f>Registration_Entry!G42</f>
        <v>0</v>
      </c>
      <c r="G49" s="20">
        <f>Registration_Entry!L42</f>
        <v>0</v>
      </c>
      <c r="H49" s="21">
        <f>Registration_Entry!M42</f>
        <v>0</v>
      </c>
      <c r="I49" s="17"/>
    </row>
    <row r="50" spans="2:9" s="3" customFormat="1" ht="33.950000000000003" customHeight="1">
      <c r="B50" s="18">
        <f>Registration_Entry!A43</f>
        <v>42</v>
      </c>
      <c r="C50" s="17"/>
      <c r="D50" s="16"/>
      <c r="E50" s="7">
        <f>Registration_Entry!F43</f>
        <v>0</v>
      </c>
      <c r="F50" s="8">
        <f>Registration_Entry!G43</f>
        <v>0</v>
      </c>
      <c r="G50" s="20">
        <f>Registration_Entry!L43</f>
        <v>0</v>
      </c>
      <c r="H50" s="21">
        <f>Registration_Entry!M43</f>
        <v>0</v>
      </c>
      <c r="I50" s="17"/>
    </row>
    <row r="51" spans="2:9" s="3" customFormat="1" ht="33.950000000000003" customHeight="1">
      <c r="B51" s="18">
        <f>Registration_Entry!A44</f>
        <v>43</v>
      </c>
      <c r="C51" s="17"/>
      <c r="D51" s="16"/>
      <c r="E51" s="7">
        <f>Registration_Entry!F44</f>
        <v>0</v>
      </c>
      <c r="F51" s="8">
        <f>Registration_Entry!G44</f>
        <v>0</v>
      </c>
      <c r="G51" s="20">
        <f>Registration_Entry!L44</f>
        <v>0</v>
      </c>
      <c r="H51" s="21">
        <f>Registration_Entry!M44</f>
        <v>0</v>
      </c>
      <c r="I51" s="17"/>
    </row>
    <row r="52" spans="2:9" s="3" customFormat="1" ht="33.950000000000003" customHeight="1">
      <c r="B52" s="18">
        <f>Registration_Entry!A45</f>
        <v>44</v>
      </c>
      <c r="C52" s="17"/>
      <c r="D52" s="16"/>
      <c r="E52" s="7">
        <f>Registration_Entry!F45</f>
        <v>0</v>
      </c>
      <c r="F52" s="8">
        <f>Registration_Entry!G45</f>
        <v>0</v>
      </c>
      <c r="G52" s="20">
        <f>Registration_Entry!L45</f>
        <v>0</v>
      </c>
      <c r="H52" s="21">
        <f>Registration_Entry!M45</f>
        <v>0</v>
      </c>
      <c r="I52" s="17"/>
    </row>
    <row r="53" spans="2:9" s="3" customFormat="1" ht="33.950000000000003" customHeight="1">
      <c r="B53" s="18">
        <f>Registration_Entry!A46</f>
        <v>45</v>
      </c>
      <c r="C53" s="17"/>
      <c r="D53" s="16"/>
      <c r="E53" s="7">
        <f>Registration_Entry!F46</f>
        <v>0</v>
      </c>
      <c r="F53" s="8">
        <f>Registration_Entry!G46</f>
        <v>0</v>
      </c>
      <c r="G53" s="20">
        <f>Registration_Entry!L46</f>
        <v>0</v>
      </c>
      <c r="H53" s="21">
        <f>Registration_Entry!M46</f>
        <v>0</v>
      </c>
      <c r="I53" s="17"/>
    </row>
  </sheetData>
  <sheetProtection password="CC3D" sheet="1" objects="1" scenarios="1"/>
  <mergeCells count="8">
    <mergeCell ref="B5:I5"/>
    <mergeCell ref="B6:I6"/>
    <mergeCell ref="B7:B8"/>
    <mergeCell ref="C7:C8"/>
    <mergeCell ref="D7:E7"/>
    <mergeCell ref="F7:F8"/>
    <mergeCell ref="G7:H7"/>
    <mergeCell ref="I7:I8"/>
  </mergeCells>
  <pageMargins left="0.2" right="0.2" top="0.25" bottom="0.25" header="0.3" footer="0.3"/>
  <pageSetup scale="75" orientation="landscape" r:id="rId1"/>
  <headerFooter>
    <oddFooter xml:space="preserve">&amp;Lप्रधानाध्यापकको नामथर               हस्ताक्षर                  मिति              सम्पर्क नं&amp;Cविद्यालयको छाप                            कार्यालयको छाप&amp;Rइकाइ प्रमुखको हस्ताक्षर                 नामथर                    मिति                   ‍      </oddFooter>
  </headerFooter>
  <rowBreaks count="2" manualBreakCount="2">
    <brk id="23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Registration_Entry</vt:lpstr>
      <vt:lpstr>Print_Sheet</vt:lpstr>
      <vt:lpstr>Print_Sheet!Print_Titles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2023-03-14T10:44:50Z</dcterms:modified>
</cp:coreProperties>
</file>